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指標リスト案2017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<sst xmlns="http://schemas.openxmlformats.org/spreadsheetml/2006/main" count="306" uniqueCount="175">
  <si>
    <t xml:space="preserve">■ PWS CUP 2017 サンプルアプリケーション，指標リスト</t>
  </si>
  <si>
    <t xml:space="preserve">.</t>
  </si>
  <si>
    <t xml:space="preserve">M：マスターデータ(属性)　　T：トランザクション(履歴)</t>
  </si>
  <si>
    <t xml:space="preserve">A(T)：匿名化データ　　S：公開用 匿名化データ(システムでかく乱済み)　p：行番号データ(A(T)とSの関係性)　</t>
  </si>
  <si>
    <t xml:space="preserve">属性番号</t>
  </si>
  <si>
    <t xml:space="preserve">M0</t>
  </si>
  <si>
    <t xml:space="preserve">M1</t>
  </si>
  <si>
    <t xml:space="preserve">M2</t>
  </si>
  <si>
    <t xml:space="preserve">M3</t>
  </si>
  <si>
    <t xml:space="preserve">T0</t>
  </si>
  <si>
    <t xml:space="preserve">T1</t>
  </si>
  <si>
    <t xml:space="preserve">T2</t>
  </si>
  <si>
    <t xml:space="preserve">T3</t>
  </si>
  <si>
    <t xml:space="preserve">T4</t>
  </si>
  <si>
    <t xml:space="preserve">T5</t>
  </si>
  <si>
    <t xml:space="preserve">T6</t>
  </si>
  <si>
    <t xml:space="preserve">Fh：識別子対照表データ(MAP)　　Ph：推定識別子対照表データ(推定MAP)　</t>
  </si>
  <si>
    <t xml:space="preserve">属性説明</t>
  </si>
  <si>
    <t xml:space="preserve">顧客ID</t>
  </si>
  <si>
    <t xml:space="preserve">性別</t>
  </si>
  <si>
    <t xml:space="preserve">年代</t>
  </si>
  <si>
    <t xml:space="preserve">国名</t>
  </si>
  <si>
    <t xml:space="preserve">伝票ID</t>
  </si>
  <si>
    <t xml:space="preserve">年月日</t>
  </si>
  <si>
    <t xml:space="preserve">時分</t>
  </si>
  <si>
    <t xml:space="preserve">製品ID</t>
  </si>
  <si>
    <t xml:space="preserve">単価</t>
  </si>
  <si>
    <t xml:space="preserve">数量</t>
  </si>
  <si>
    <t xml:space="preserve">J()：ncatによって結合されたデータ</t>
  </si>
  <si>
    <t xml:space="preserve">フォーマット</t>
  </si>
  <si>
    <t xml:space="preserve">Char</t>
  </si>
  <si>
    <t xml:space="preserve">Y/m/d</t>
  </si>
  <si>
    <t xml:space="preserve">h:m</t>
  </si>
  <si>
    <t xml:space="preserve">Float</t>
  </si>
  <si>
    <t xml:space="preserve">Int</t>
  </si>
  <si>
    <t xml:space="preserve">指標No</t>
  </si>
  <si>
    <t xml:space="preserve">指標名称</t>
  </si>
  <si>
    <t xml:space="preserve">指標説明</t>
  </si>
  <si>
    <t xml:space="preserve">作成者</t>
  </si>
  <si>
    <t xml:space="preserve">プログラム</t>
  </si>
  <si>
    <t xml:space="preserve">言語</t>
  </si>
  <si>
    <t xml:space="preserve">加工条件</t>
  </si>
  <si>
    <t xml:space="preserve">加工しない</t>
  </si>
  <si>
    <t xml:space="preserve">加工条件を設定</t>
  </si>
  <si>
    <t xml:space="preserve">削除：0に変換</t>
  </si>
  <si>
    <t xml:space="preserve">自由な加工が可能</t>
  </si>
  <si>
    <t xml:space="preserve">有用性指標</t>
  </si>
  <si>
    <t xml:space="preserve">E_1</t>
  </si>
  <si>
    <t xml:space="preserve">E1-ItemCF-s</t>
  </si>
  <si>
    <t xml:space="preserve">T, A(T)からそれぞれitem×item行列の類似度行列を作成し,それらの距離を計測する.Supplierに提供することを想定し，大量購入の履歴のみから作られたitem×item行列同士での比較を行う．</t>
  </si>
  <si>
    <t xml:space="preserve">村上 隆夫，門田 将徳</t>
  </si>
  <si>
    <t xml:space="preserve">E1-ItemCF-s.py</t>
  </si>
  <si>
    <t xml:space="preserve">Python</t>
  </si>
  <si>
    <t xml:space="preserve">Input:
J(M,T,A(T))
Output:
eval^E</t>
  </si>
  <si>
    <t xml:space="preserve">〇</t>
  </si>
  <si>
    <t xml:space="preserve">E_2</t>
  </si>
  <si>
    <t xml:space="preserve">E2-ItemCF-r</t>
  </si>
  <si>
    <t xml:space="preserve">T, A(T)からそれぞれitem×item行列の類似度行列を作成し,それらの距離を計測する.Retailerに提供することを想定し，少量購入の履歴のみから作られたitem×item行列同士での比較を行う．</t>
  </si>
  <si>
    <t xml:space="preserve">E2-ItemCF-r.py</t>
  </si>
  <si>
    <t xml:space="preserve">E_3</t>
  </si>
  <si>
    <t xml:space="preserve">E3-topk</t>
  </si>
  <si>
    <t xml:space="preserve">T, A(T)からそれぞれ購入顧客数が上位となる k 個の商品のリストを作成, それらの差集合を計算する(指標1).さらに,Tから選出された上位k個のアイテムについて,ItemCFによる類似度行列を計算し,その距離を算出(指標2).</t>
  </si>
  <si>
    <t xml:space="preserve">門田 将徳，村上 隆夫</t>
  </si>
  <si>
    <t xml:space="preserve">E3-topk.py</t>
  </si>
  <si>
    <t xml:space="preserve">E_4</t>
  </si>
  <si>
    <t xml:space="preserve">E4-diff-date</t>
  </si>
  <si>
    <t xml:space="preserve">T, A(T)から購入日の差の平均を算出する．</t>
  </si>
  <si>
    <t xml:space="preserve">野島 良</t>
  </si>
  <si>
    <t xml:space="preserve">E4-trans-diff.py</t>
  </si>
  <si>
    <t xml:space="preserve">E_5</t>
  </si>
  <si>
    <t xml:space="preserve">E5-diff-price</t>
  </si>
  <si>
    <t xml:space="preserve">T, A(T)から単価の違い(比率)の平均を算出．</t>
  </si>
  <si>
    <t xml:space="preserve">E5-trans-diff.py</t>
  </si>
  <si>
    <t xml:space="preserve">E_6</t>
  </si>
  <si>
    <t xml:space="preserve">E6-nrow</t>
  </si>
  <si>
    <t xml:space="preserve">提出したSの行数を，1-|S|/|T| で表す．また，ID列をDELにして消去された値についてチェックし，DEL列が空文字以外である場合は1を出力する．</t>
  </si>
  <si>
    <t xml:space="preserve">小栗 秀暢</t>
  </si>
  <si>
    <t xml:space="preserve">nrow,py</t>
  </si>
  <si>
    <t xml:space="preserve">Sample</t>
  </si>
  <si>
    <t xml:space="preserve">ut-cmae</t>
  </si>
  <si>
    <t xml:space="preserve">TとA(T)に対して，Mの属性の総金額をベースとしたクロス集計表を作成し，その差分をMAEで評価する．</t>
  </si>
  <si>
    <t xml:space="preserve">菊池 浩明</t>
  </si>
  <si>
    <t xml:space="preserve">ut-cmae.R</t>
  </si>
  <si>
    <t xml:space="preserve">R</t>
  </si>
  <si>
    <t xml:space="preserve">rut-itemsim</t>
  </si>
  <si>
    <t xml:space="preserve">R版のtop-k型の類似度計算．</t>
  </si>
  <si>
    <t xml:space="preserve">rut-itemsim.R</t>
  </si>
  <si>
    <t xml:space="preserve">ut-ham</t>
  </si>
  <si>
    <t xml:space="preserve">TとA(T)の列ごとにハミング距離を計算する有用性指標(削除行も異なるものとして数える版)です.入力は J(M, T, T0)で,出力は7個の評価値です.出力のi個目の値は第i列同士の平均ハミング距離(全部一致で0,全部異なると1)です.</t>
  </si>
  <si>
    <t xml:space="preserve">濱田 浩気</t>
  </si>
  <si>
    <t xml:space="preserve">ut-ham.rb</t>
  </si>
  <si>
    <t xml:space="preserve">Ruby</t>
  </si>
  <si>
    <t xml:space="preserve">ut-ham-skipdel</t>
  </si>
  <si>
    <t xml:space="preserve">TとT0の列ごとにハミング距離を計算する有用性指標(削除行無視版)です.入力は J(M, T, T0)で,出力は7個の評価値です.出力のi個目の値は第i列同士の平均ハミング距離(全部一致で0,全部異なると1)です.</t>
  </si>
  <si>
    <t xml:space="preserve">ut-ham-skipdel.rb</t>
  </si>
  <si>
    <t xml:space="preserve">zero_and_one</t>
  </si>
  <si>
    <t xml:space="preserve">常に0か1の値を出力する.有用性出力のサンプルとして.</t>
  </si>
  <si>
    <t xml:space="preserve">ut-01.rb</t>
  </si>
  <si>
    <t xml:space="preserve">S_1</t>
  </si>
  <si>
    <t xml:space="preserve">S1-datanum</t>
  </si>
  <si>
    <t xml:space="preserve">匿名加工前後で，購入日と数量の組み合わせが等しいレコード同士を同じ顧客とみなす．</t>
  </si>
  <si>
    <t xml:space="preserve">S1-datanum.py</t>
  </si>
  <si>
    <t xml:space="preserve">S_2</t>
  </si>
  <si>
    <t xml:space="preserve">S2-itemprice</t>
  </si>
  <si>
    <t xml:space="preserve">匿名加工前後で，商品IDと単価の組み合わせが等しいレコード同士を同じ顧客とみなす．商品ID2桁に対応．</t>
  </si>
  <si>
    <t xml:space="preserve">S2-itemprice.py</t>
  </si>
  <si>
    <t xml:space="preserve">S_3</t>
  </si>
  <si>
    <t xml:space="preserve">S3-itemnum</t>
  </si>
  <si>
    <t xml:space="preserve">匿名加工前後で，商品IDと数量の組み合わせが等しいレコード同士を同じ顧客とみなす．商品ID2桁に対応．</t>
  </si>
  <si>
    <t xml:space="preserve">S3-itemnum.py</t>
  </si>
  <si>
    <t xml:space="preserve">S_4</t>
  </si>
  <si>
    <t xml:space="preserve">S4-itemdate</t>
  </si>
  <si>
    <t xml:space="preserve">匿名加工前後で，購入日と商品IDの組み合わせが等しいレコード同士を同じ顧客とみなす．商品ID2桁に対応．</t>
  </si>
  <si>
    <t xml:space="preserve">S4-itemdate.py</t>
  </si>
  <si>
    <t xml:space="preserve">S_5</t>
  </si>
  <si>
    <t xml:space="preserve">S5-item2pricenum</t>
  </si>
  <si>
    <t xml:space="preserve">匿名加工前後で，商品ID2桁，単価と数量の組み合わせが等しいレコード同士を同じ顧客とみなす．</t>
  </si>
  <si>
    <t xml:space="preserve">S5-pricenum.py</t>
  </si>
  <si>
    <t xml:space="preserve">S_6</t>
  </si>
  <si>
    <t xml:space="preserve">S6-item2datenum</t>
  </si>
  <si>
    <t xml:space="preserve">匿名加工前後で，商品ID2桁，購入日と単価の組み合わせが等しいレコード同士を同じ顧客とみなす．</t>
  </si>
  <si>
    <t xml:space="preserve">S6-dateprice.py</t>
  </si>
  <si>
    <t xml:space="preserve">random</t>
  </si>
  <si>
    <t xml:space="preserve">ランダム値で再識別を行う．</t>
  </si>
  <si>
    <t xml:space="preserve">S1-random.rb</t>
  </si>
  <si>
    <t xml:space="preserve">id</t>
  </si>
  <si>
    <t xml:space="preserve">ID列が類似したものから再識別を行う．</t>
  </si>
  <si>
    <t xml:space="preserve">S2-id.rb</t>
  </si>
  <si>
    <t xml:space="preserve">eq-date</t>
  </si>
  <si>
    <t xml:space="preserve">匿名加工前後で，購入日と商品IDの組み合わせが等しいレコード同士を同じ顧客とみなす．</t>
  </si>
  <si>
    <t xml:space="preserve">S3-eq-date.rb</t>
  </si>
  <si>
    <t xml:space="preserve">eq-price</t>
  </si>
  <si>
    <t xml:space="preserve">匿名加工前後で，購入日と単価の組み合わせが等しいレコード同士を同じ顧客とみなす．</t>
  </si>
  <si>
    <t xml:space="preserve">S4-eq-price.rb</t>
  </si>
  <si>
    <t xml:space="preserve">eq-num</t>
  </si>
  <si>
    <t xml:space="preserve">匿名加工前後で，単価と数量の組み合わせが等しいレコード同士を同じ顧客とみなす．</t>
  </si>
  <si>
    <t xml:space="preserve">S5-eq-num.rb</t>
  </si>
  <si>
    <t xml:space="preserve">re_0_random_map</t>
  </si>
  <si>
    <t xml:space="preserve">月が同じユーザからランダムで1人を選択し，F方式で出力する．</t>
  </si>
  <si>
    <t xml:space="preserve">門田 将徳</t>
  </si>
  <si>
    <t xml:space="preserve">匿名化サンプル</t>
  </si>
  <si>
    <t xml:space="preserve">A1-anon-kameika</t>
  </si>
  <si>
    <t xml:space="preserve">CIDの仮名化</t>
  </si>
  <si>
    <t xml:space="preserve">A1-anon-kameika.py</t>
  </si>
  <si>
    <t xml:space="preserve">Input:
J(M,T)
Output:
J(M,T,A(T))</t>
  </si>
  <si>
    <t xml:space="preserve">A2-identity</t>
  </si>
  <si>
    <t xml:space="preserve">顧客IDをランダムな仮IDに変更.</t>
  </si>
  <si>
    <t xml:space="preserve">A2-identity.rb</t>
  </si>
  <si>
    <t xml:space="preserve">A3-randomly-delete</t>
  </si>
  <si>
    <t xml:space="preserve">各トランザクションを10%の確率で削除.顧客IDをランダムな仮IDに変更.</t>
  </si>
  <si>
    <t xml:space="preserve">A3-randomly-delete.rb</t>
  </si>
  <si>
    <t xml:space="preserve">ユーザツール</t>
  </si>
  <si>
    <t xml:space="preserve">-</t>
  </si>
  <si>
    <t xml:space="preserve">ncat</t>
  </si>
  <si>
    <t xml:space="preserve">J型ファイルの生成ツール</t>
  </si>
  <si>
    <t xml:space="preserve">濱田 浩気，小栗秀暢</t>
  </si>
  <si>
    <t xml:space="preserve">Ruby,Python</t>
  </si>
  <si>
    <t xml:space="preserve">※ツール毎に
異なる</t>
  </si>
  <si>
    <t xml:space="preserve">split</t>
  </si>
  <si>
    <t xml:space="preserve">J型ファイルの分離ツール</t>
  </si>
  <si>
    <t xml:space="preserve">kameimap</t>
  </si>
  <si>
    <t xml:space="preserve">月ごと仮名の仮名表F生成ツール</t>
  </si>
  <si>
    <t xml:space="preserve">mapcompare</t>
  </si>
  <si>
    <t xml:space="preserve">mapファイルの一致率評価ツール</t>
  </si>
  <si>
    <t xml:space="preserve">小栗秀暢</t>
  </si>
  <si>
    <t xml:space="preserve">eval-re-tcm</t>
  </si>
  <si>
    <t xml:space="preserve">TCM型の安全性評価ツール</t>
  </si>
  <si>
    <t xml:space="preserve">eval-re-tcm.rb</t>
  </si>
  <si>
    <t xml:space="preserve">kamei</t>
  </si>
  <si>
    <t xml:space="preserve">仮名を月ごとに付け替える変換ツール</t>
  </si>
  <si>
    <t xml:space="preserve">ano-rename-monthly</t>
  </si>
  <si>
    <t xml:space="preserve">ano-rename-monthly.rb</t>
  </si>
  <si>
    <t xml:space="preserve">ran-psesup</t>
  </si>
  <si>
    <t xml:space="preserve">仮名生成ツール</t>
  </si>
  <si>
    <t xml:space="preserve">ran-psesup.R</t>
  </si>
</sst>
</file>

<file path=xl/styles.xml><?xml version="1.0" encoding="utf-8"?>
<styleSheet xmlns="http://schemas.openxmlformats.org/spreadsheetml/2006/main">
  <numFmts count="1">
    <numFmt numFmtId="164" formatCode="General"/>
  </numFmts>
  <fonts count="9">
    <font>
      <sz val="11"/>
      <color rgb="FF000000"/>
      <name val="游ゴシック"/>
      <family val="2"/>
      <charset val="1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4"/>
      <name val="游ゴシック"/>
      <family val="3"/>
      <charset val="128"/>
    </font>
    <font>
      <b val="true"/>
      <sz val="22"/>
      <color rgb="FF000000"/>
      <name val="游ゴシック"/>
      <family val="3"/>
      <charset val="128"/>
    </font>
    <font>
      <sz val="12"/>
      <name val="游ゴシック"/>
      <family val="3"/>
      <charset val="128"/>
    </font>
    <font>
      <sz val="12"/>
      <color rgb="FFFF0000"/>
      <name val="游ゴシック"/>
      <family val="3"/>
      <charset val="128"/>
    </font>
    <font>
      <sz val="14"/>
      <color rgb="FFFF0000"/>
      <name val="游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2CC"/>
      </patternFill>
    </fill>
    <fill>
      <patternFill patternType="solid">
        <fgColor rgb="FFFFF2CC"/>
        <bgColor rgb="FFE2F0D9"/>
      </patternFill>
    </fill>
    <fill>
      <patternFill patternType="solid">
        <fgColor rgb="FFE2F0D9"/>
        <bgColor rgb="FFE0EFD4"/>
      </patternFill>
    </fill>
    <fill>
      <patternFill patternType="solid">
        <fgColor rgb="FFDEEBF7"/>
        <bgColor rgb="FFE2F0D9"/>
      </patternFill>
    </fill>
    <fill>
      <patternFill patternType="solid">
        <fgColor rgb="FFE0EFD4"/>
        <bgColor rgb="FFE2F0D9"/>
      </patternFill>
    </fill>
  </fills>
  <borders count="51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/>
      <bottom style="dotted"/>
      <diagonal/>
    </border>
    <border diagonalUp="false" diagonalDown="false">
      <left/>
      <right style="thin"/>
      <top/>
      <bottom style="dotted"/>
      <diagonal/>
    </border>
    <border diagonalUp="false" diagonalDown="false">
      <left style="thin"/>
      <right style="thin"/>
      <top/>
      <bottom style="dotted"/>
      <diagonal/>
    </border>
    <border diagonalUp="false" diagonalDown="false">
      <left style="thin"/>
      <right style="medium"/>
      <top/>
      <bottom style="dotted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thin"/>
      <top/>
      <bottom style="dotted"/>
      <diagonal/>
    </border>
    <border diagonalUp="false" diagonalDown="false">
      <left style="medium"/>
      <right style="medium"/>
      <top style="dotted"/>
      <bottom style="dotted"/>
      <diagonal/>
    </border>
    <border diagonalUp="false" diagonalDown="false">
      <left/>
      <right style="thin"/>
      <top style="dotted"/>
      <bottom style="dotted"/>
      <diagonal/>
    </border>
    <border diagonalUp="false" diagonalDown="false">
      <left style="thin"/>
      <right style="thin"/>
      <top style="dotted"/>
      <bottom style="dotted"/>
      <diagonal/>
    </border>
    <border diagonalUp="false" diagonalDown="false">
      <left style="thin"/>
      <right style="medium"/>
      <top style="dotted"/>
      <bottom style="dotted"/>
      <diagonal/>
    </border>
    <border diagonalUp="false" diagonalDown="false">
      <left style="medium"/>
      <right style="thin"/>
      <top style="dotted"/>
      <bottom style="dotted"/>
      <diagonal/>
    </border>
    <border diagonalUp="false" diagonalDown="false">
      <left style="medium"/>
      <right style="medium"/>
      <top style="dotted"/>
      <bottom/>
      <diagonal/>
    </border>
    <border diagonalUp="false" diagonalDown="false">
      <left/>
      <right style="thin"/>
      <top style="dotted"/>
      <bottom/>
      <diagonal/>
    </border>
    <border diagonalUp="false" diagonalDown="false">
      <left style="thin"/>
      <right style="thin"/>
      <top style="dotted"/>
      <bottom/>
      <diagonal/>
    </border>
    <border diagonalUp="false" diagonalDown="false">
      <left style="thin"/>
      <right style="medium"/>
      <top style="dotted"/>
      <bottom/>
      <diagonal/>
    </border>
    <border diagonalUp="false" diagonalDown="false">
      <left style="medium"/>
      <right style="thin"/>
      <top style="dotted"/>
      <bottom/>
      <diagonal/>
    </border>
    <border diagonalUp="false" diagonalDown="false">
      <left style="medium"/>
      <right style="medium"/>
      <top style="medium"/>
      <bottom style="dotted"/>
      <diagonal/>
    </border>
    <border diagonalUp="false" diagonalDown="false">
      <left/>
      <right style="thin"/>
      <top style="medium"/>
      <bottom style="dotted"/>
      <diagonal/>
    </border>
    <border diagonalUp="false" diagonalDown="false">
      <left style="thin"/>
      <right style="thin"/>
      <top style="medium"/>
      <bottom style="dotted"/>
      <diagonal/>
    </border>
    <border diagonalUp="false" diagonalDown="false">
      <left style="thin"/>
      <right style="medium"/>
      <top style="medium"/>
      <bottom style="dotted"/>
      <diagonal/>
    </border>
    <border diagonalUp="false" diagonalDown="false">
      <left style="medium"/>
      <right style="thin"/>
      <top style="medium"/>
      <bottom style="dotted"/>
      <diagonal/>
    </border>
    <border diagonalUp="false" diagonalDown="false">
      <left/>
      <right/>
      <top style="dotted"/>
      <bottom style="dotted"/>
      <diagonal/>
    </border>
    <border diagonalUp="false" diagonalDown="false">
      <left/>
      <right/>
      <top style="dotted"/>
      <bottom/>
      <diagonal/>
    </border>
    <border diagonalUp="false" diagonalDown="false">
      <left style="medium"/>
      <right style="medium"/>
      <top style="dotted"/>
      <bottom style="medium"/>
      <diagonal/>
    </border>
    <border diagonalUp="false" diagonalDown="false">
      <left/>
      <right style="thin"/>
      <top style="dotted"/>
      <bottom style="medium"/>
      <diagonal/>
    </border>
    <border diagonalUp="false" diagonalDown="false">
      <left style="thin"/>
      <right style="thin"/>
      <top style="dotted"/>
      <bottom style="medium"/>
      <diagonal/>
    </border>
    <border diagonalUp="false" diagonalDown="false">
      <left style="thin"/>
      <right style="medium"/>
      <top style="dotted"/>
      <bottom style="medium"/>
      <diagonal/>
    </border>
    <border diagonalUp="false" diagonalDown="false">
      <left style="medium"/>
      <right style="thin"/>
      <top style="dotted"/>
      <bottom style="medium"/>
      <diagonal/>
    </border>
    <border diagonalUp="false" diagonalDown="false">
      <left style="medium"/>
      <right style="medium"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5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4" fillId="2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2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" fillId="3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4" borderId="2" xfId="0" applyFont="true" applyBorder="true" applyAlignment="true" applyProtection="false">
      <alignment horizontal="center" vertical="center" textRotation="0" wrapText="true" indent="0" shrinkToFit="false" readingOrder="1"/>
      <protection locked="true" hidden="false"/>
    </xf>
    <xf numFmtId="164" fontId="4" fillId="4" borderId="3" xfId="0" applyFont="true" applyBorder="true" applyAlignment="true" applyProtection="false">
      <alignment horizontal="center" vertical="center" textRotation="0" wrapText="true" indent="0" shrinkToFit="false" readingOrder="1"/>
      <protection locked="true" hidden="false"/>
    </xf>
    <xf numFmtId="164" fontId="4" fillId="4" borderId="4" xfId="0" applyFont="true" applyBorder="true" applyAlignment="true" applyProtection="false">
      <alignment horizontal="center" vertical="center" textRotation="0" wrapText="true" indent="0" shrinkToFit="false" readingOrder="1"/>
      <protection locked="true" hidden="false"/>
    </xf>
    <xf numFmtId="164" fontId="4" fillId="3" borderId="5" xfId="0" applyFont="true" applyBorder="true" applyAlignment="true" applyProtection="false">
      <alignment horizontal="center" vertical="center" textRotation="0" wrapText="true" indent="0" shrinkToFit="false" readingOrder="1"/>
      <protection locked="true" hidden="false"/>
    </xf>
    <xf numFmtId="164" fontId="4" fillId="3" borderId="3" xfId="0" applyFont="true" applyBorder="true" applyAlignment="true" applyProtection="false">
      <alignment horizontal="center" vertical="center" textRotation="0" wrapText="true" indent="0" shrinkToFit="false" readingOrder="1"/>
      <protection locked="true" hidden="false"/>
    </xf>
    <xf numFmtId="164" fontId="4" fillId="3" borderId="4" xfId="0" applyFont="true" applyBorder="true" applyAlignment="true" applyProtection="false">
      <alignment horizontal="center" vertical="center" textRotation="0" wrapText="true" indent="0" shrinkToFit="false" readingOrder="1"/>
      <protection locked="true" hidden="false"/>
    </xf>
    <xf numFmtId="164" fontId="4" fillId="2" borderId="6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4" borderId="7" xfId="0" applyFont="true" applyBorder="true" applyAlignment="true" applyProtection="false">
      <alignment horizontal="center" vertical="center" textRotation="0" wrapText="true" indent="0" shrinkToFit="false" readingOrder="1"/>
      <protection locked="true" hidden="false"/>
    </xf>
    <xf numFmtId="164" fontId="4" fillId="4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4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0" xfId="0" applyFont="true" applyBorder="true" applyAlignment="true" applyProtection="false">
      <alignment horizontal="center" vertical="center" textRotation="0" wrapText="true" indent="0" shrinkToFit="false" readingOrder="1"/>
      <protection locked="true" hidden="false"/>
    </xf>
    <xf numFmtId="164" fontId="4" fillId="2" borderId="8" xfId="0" applyFont="true" applyBorder="true" applyAlignment="true" applyProtection="false">
      <alignment horizontal="center" vertical="center" textRotation="0" wrapText="true" indent="0" shrinkToFit="false" readingOrder="1"/>
      <protection locked="true" hidden="false"/>
    </xf>
    <xf numFmtId="164" fontId="4" fillId="2" borderId="9" xfId="0" applyFont="true" applyBorder="true" applyAlignment="true" applyProtection="false">
      <alignment horizontal="center" vertical="center" textRotation="0" wrapText="true" indent="0" shrinkToFit="false" readingOrder="1"/>
      <protection locked="true" hidden="false"/>
    </xf>
    <xf numFmtId="164" fontId="4" fillId="2" borderId="1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4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4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4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5" xfId="0" applyFont="true" applyBorder="true" applyAlignment="true" applyProtection="false">
      <alignment horizontal="center" vertical="center" textRotation="0" wrapText="true" indent="0" shrinkToFit="false" readingOrder="1"/>
      <protection locked="true" hidden="false"/>
    </xf>
    <xf numFmtId="164" fontId="4" fillId="2" borderId="13" xfId="0" applyFont="true" applyBorder="true" applyAlignment="true" applyProtection="false">
      <alignment horizontal="center" vertical="center" textRotation="0" wrapText="true" indent="0" shrinkToFit="false" readingOrder="1"/>
      <protection locked="true" hidden="false"/>
    </xf>
    <xf numFmtId="164" fontId="4" fillId="2" borderId="14" xfId="0" applyFont="true" applyBorder="true" applyAlignment="true" applyProtection="false">
      <alignment horizontal="center" vertical="center" textRotation="0" wrapText="true" indent="0" shrinkToFit="false" readingOrder="1"/>
      <protection locked="true" hidden="false"/>
    </xf>
    <xf numFmtId="164" fontId="4" fillId="2" borderId="0" xfId="0" applyFont="true" applyBorder="false" applyAlignment="true" applyProtection="false">
      <alignment horizontal="general" vertical="top" textRotation="0" wrapText="true" indent="0" shrinkToFit="true"/>
      <protection locked="true" hidden="false"/>
    </xf>
    <xf numFmtId="164" fontId="4" fillId="5" borderId="1" xfId="0" applyFont="true" applyBorder="true" applyAlignment="true" applyProtection="false">
      <alignment horizontal="center" vertical="top" textRotation="0" wrapText="true" indent="0" shrinkToFit="true"/>
      <protection locked="true" hidden="false"/>
    </xf>
    <xf numFmtId="164" fontId="4" fillId="5" borderId="5" xfId="0" applyFont="true" applyBorder="true" applyAlignment="true" applyProtection="false">
      <alignment horizontal="center" vertical="top" textRotation="0" wrapText="true" indent="0" shrinkToFit="true"/>
      <protection locked="true" hidden="false"/>
    </xf>
    <xf numFmtId="164" fontId="4" fillId="5" borderId="3" xfId="0" applyFont="true" applyBorder="true" applyAlignment="true" applyProtection="false">
      <alignment horizontal="center" vertical="top" textRotation="0" wrapText="true" indent="0" shrinkToFit="true"/>
      <protection locked="true" hidden="false"/>
    </xf>
    <xf numFmtId="164" fontId="4" fillId="5" borderId="3" xfId="0" applyFont="true" applyBorder="true" applyAlignment="true" applyProtection="false">
      <alignment horizontal="left" vertical="top" textRotation="0" wrapText="true" indent="0" shrinkToFit="true"/>
      <protection locked="true" hidden="false"/>
    </xf>
    <xf numFmtId="164" fontId="4" fillId="5" borderId="16" xfId="0" applyFont="true" applyBorder="true" applyAlignment="true" applyProtection="false">
      <alignment horizontal="left" vertical="top" textRotation="0" wrapText="true" indent="0" shrinkToFit="true"/>
      <protection locked="true" hidden="false"/>
    </xf>
    <xf numFmtId="164" fontId="4" fillId="3" borderId="17" xfId="0" applyFont="true" applyBorder="true" applyAlignment="true" applyProtection="false">
      <alignment horizontal="center" vertical="top" textRotation="0" wrapText="true" indent="0" shrinkToFit="true"/>
      <protection locked="true" hidden="false"/>
    </xf>
    <xf numFmtId="164" fontId="4" fillId="4" borderId="17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7" fillId="5" borderId="18" xfId="0" applyFont="true" applyBorder="true" applyAlignment="true" applyProtection="false">
      <alignment horizontal="center" vertical="center" textRotation="0" wrapText="true" indent="0" shrinkToFit="true" readingOrder="1"/>
      <protection locked="true" hidden="false"/>
    </xf>
    <xf numFmtId="164" fontId="7" fillId="5" borderId="19" xfId="0" applyFont="true" applyBorder="true" applyAlignment="true" applyProtection="false">
      <alignment horizontal="center" vertical="center" textRotation="0" wrapText="true" indent="0" shrinkToFit="true" readingOrder="1"/>
      <protection locked="true" hidden="false"/>
    </xf>
    <xf numFmtId="164" fontId="4" fillId="3" borderId="20" xfId="0" applyFont="true" applyBorder="true" applyAlignment="true" applyProtection="false">
      <alignment horizontal="center" vertical="center" textRotation="0" wrapText="true" indent="0" shrinkToFit="true" readingOrder="1"/>
      <protection locked="true" hidden="false"/>
    </xf>
    <xf numFmtId="164" fontId="4" fillId="3" borderId="21" xfId="0" applyFont="true" applyBorder="true" applyAlignment="true" applyProtection="false">
      <alignment horizontal="center" vertical="top" textRotation="180" wrapText="false" indent="0" shrinkToFit="false"/>
      <protection locked="true" hidden="false"/>
    </xf>
    <xf numFmtId="164" fontId="4" fillId="2" borderId="2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2" borderId="2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2" borderId="2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2" borderId="2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2" borderId="24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" fillId="2" borderId="25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" fillId="2" borderId="2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2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28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2" borderId="29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2" borderId="3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2" borderId="3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2" borderId="3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" fillId="2" borderId="3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" fillId="2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3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3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2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28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8" fillId="2" borderId="29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8" fillId="2" borderId="3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" fillId="2" borderId="3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8" fillId="2" borderId="3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8" fillId="2" borderId="25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" fillId="2" borderId="29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" fillId="2" borderId="3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2" borderId="34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2" borderId="3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2" borderId="35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2" borderId="35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" fillId="2" borderId="36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" fillId="2" borderId="3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3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3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3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3" borderId="1" xfId="0" applyFont="true" applyBorder="true" applyAlignment="true" applyProtection="false">
      <alignment horizontal="center" vertical="top" textRotation="180" wrapText="false" indent="0" shrinkToFit="false"/>
      <protection locked="true" hidden="false"/>
    </xf>
    <xf numFmtId="164" fontId="4" fillId="2" borderId="38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2" borderId="39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2" borderId="4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2" borderId="4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2" borderId="39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" fillId="2" borderId="4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2" borderId="4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4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4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3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6" borderId="28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6" borderId="29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6" borderId="3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6" borderId="3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6" borderId="29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" fillId="6" borderId="3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" fillId="2" borderId="4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6" borderId="3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6" borderId="34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6" borderId="3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6" borderId="35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6" borderId="34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" fillId="6" borderId="36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" fillId="2" borderId="4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2" borderId="45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2" borderId="46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2" borderId="4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2" borderId="47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2" borderId="47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" fillId="2" borderId="48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" fillId="2" borderId="4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4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4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4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4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2" borderId="4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4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4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39" xfId="0" applyFont="true" applyBorder="true" applyAlignment="true" applyProtection="false">
      <alignment horizontal="center" vertical="center" textRotation="0" wrapText="true" indent="0" shrinkToFit="false" readingOrder="1"/>
      <protection locked="true" hidden="false"/>
    </xf>
    <xf numFmtId="164" fontId="4" fillId="2" borderId="40" xfId="0" applyFont="true" applyBorder="true" applyAlignment="true" applyProtection="false">
      <alignment horizontal="center" vertical="center" textRotation="0" wrapText="true" indent="0" shrinkToFit="false" readingOrder="1"/>
      <protection locked="true" hidden="false"/>
    </xf>
    <xf numFmtId="164" fontId="4" fillId="2" borderId="41" xfId="0" applyFont="true" applyBorder="true" applyAlignment="true" applyProtection="false">
      <alignment horizontal="center" vertical="center" textRotation="0" wrapText="true" indent="0" shrinkToFit="false" readingOrder="1"/>
      <protection locked="true" hidden="false"/>
    </xf>
    <xf numFmtId="164" fontId="4" fillId="2" borderId="3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3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3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29" xfId="0" applyFont="true" applyBorder="true" applyAlignment="true" applyProtection="false">
      <alignment horizontal="center" vertical="center" textRotation="0" wrapText="true" indent="0" shrinkToFit="false" readingOrder="1"/>
      <protection locked="true" hidden="false"/>
    </xf>
    <xf numFmtId="164" fontId="4" fillId="2" borderId="30" xfId="0" applyFont="true" applyBorder="true" applyAlignment="true" applyProtection="false">
      <alignment horizontal="center" vertical="center" textRotation="0" wrapText="true" indent="0" shrinkToFit="false" readingOrder="1"/>
      <protection locked="true" hidden="false"/>
    </xf>
    <xf numFmtId="164" fontId="4" fillId="2" borderId="31" xfId="0" applyFont="true" applyBorder="true" applyAlignment="true" applyProtection="false">
      <alignment horizontal="center" vertical="center" textRotation="0" wrapText="true" indent="0" shrinkToFit="false" readingOrder="1"/>
      <protection locked="true" hidden="false"/>
    </xf>
    <xf numFmtId="164" fontId="4" fillId="2" borderId="4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2" borderId="4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2" borderId="4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2" borderId="4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3" borderId="50" xfId="0" applyFont="true" applyBorder="true" applyAlignment="true" applyProtection="false">
      <alignment horizontal="center" vertical="top" textRotation="180" wrapText="false" indent="0" shrinkToFit="false"/>
      <protection locked="true" hidden="false"/>
    </xf>
    <xf numFmtId="164" fontId="4" fillId="2" borderId="5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2" borderId="2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23" xfId="0" applyFont="true" applyBorder="true" applyAlignment="true" applyProtection="false">
      <alignment horizontal="center" vertical="center" textRotation="0" wrapText="true" indent="0" shrinkToFit="false" readingOrder="1"/>
      <protection locked="true" hidden="false"/>
    </xf>
    <xf numFmtId="164" fontId="4" fillId="2" borderId="24" xfId="0" applyFont="true" applyBorder="true" applyAlignment="true" applyProtection="false">
      <alignment horizontal="center" vertical="center" textRotation="0" wrapText="true" indent="0" shrinkToFit="false" readingOrder="1"/>
      <protection locked="true" hidden="false"/>
    </xf>
    <xf numFmtId="164" fontId="4" fillId="2" borderId="25" xfId="0" applyFont="true" applyBorder="true" applyAlignment="true" applyProtection="false">
      <alignment horizontal="center" vertical="center" textRotation="0" wrapText="true" indent="0" shrinkToFit="false" readingOrder="1"/>
      <protection locked="true" hidden="false"/>
    </xf>
    <xf numFmtId="164" fontId="4" fillId="2" borderId="3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3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3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34" xfId="0" applyFont="true" applyBorder="true" applyAlignment="true" applyProtection="false">
      <alignment horizontal="center" vertical="center" textRotation="0" wrapText="true" indent="0" shrinkToFit="false" readingOrder="1"/>
      <protection locked="true" hidden="false"/>
    </xf>
    <xf numFmtId="164" fontId="4" fillId="2" borderId="35" xfId="0" applyFont="true" applyBorder="true" applyAlignment="true" applyProtection="false">
      <alignment horizontal="center" vertical="center" textRotation="0" wrapText="true" indent="0" shrinkToFit="false" readingOrder="1"/>
      <protection locked="true" hidden="false"/>
    </xf>
    <xf numFmtId="164" fontId="4" fillId="2" borderId="36" xfId="0" applyFont="true" applyBorder="true" applyAlignment="true" applyProtection="false">
      <alignment horizontal="center" vertical="center" textRotation="0" wrapText="true" indent="0" shrinkToFit="false" readingOrder="1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13">
    <dxf>
      <fill>
        <patternFill>
          <bgColor rgb="FFF8CBAD"/>
        </patternFill>
      </fill>
    </dxf>
    <dxf>
      <fill>
        <patternFill>
          <bgColor rgb="FFF8CBAD"/>
        </patternFill>
      </fill>
    </dxf>
    <dxf>
      <fill>
        <patternFill>
          <bgColor rgb="FFF8CBAD"/>
        </patternFill>
      </fill>
    </dxf>
    <dxf>
      <fill>
        <patternFill>
          <bgColor rgb="FFF8CBAD"/>
        </patternFill>
      </fill>
    </dxf>
    <dxf>
      <fill>
        <patternFill>
          <bgColor rgb="FFF8CBAD"/>
        </patternFill>
      </fill>
    </dxf>
    <dxf>
      <fill>
        <patternFill>
          <bgColor rgb="FFF8CBAD"/>
        </patternFill>
      </fill>
    </dxf>
    <dxf>
      <fill>
        <patternFill>
          <bgColor rgb="FFF8CBAD"/>
        </patternFill>
      </fill>
    </dxf>
    <dxf>
      <fill>
        <patternFill>
          <bgColor rgb="FFF8CBAD"/>
        </patternFill>
      </fill>
    </dxf>
    <dxf>
      <fill>
        <patternFill>
          <bgColor rgb="FFF8CBAD"/>
        </patternFill>
      </fill>
    </dxf>
    <dxf>
      <fill>
        <patternFill>
          <bgColor rgb="FFF8CBAD"/>
        </patternFill>
      </fill>
    </dxf>
    <dxf>
      <fill>
        <patternFill>
          <bgColor rgb="FFF8CBAD"/>
        </patternFill>
      </fill>
    </dxf>
    <dxf>
      <fill>
        <patternFill>
          <bgColor rgb="FFF8CBAD"/>
        </patternFill>
      </fill>
    </dxf>
    <dxf>
      <fill>
        <patternFill>
          <bgColor rgb="FFF8CBAD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DEEB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2F0D9"/>
      <rgbColor rgb="FFE0EFD4"/>
      <rgbColor rgb="FFFFFF99"/>
      <rgbColor rgb="FF99CCFF"/>
      <rgbColor rgb="FFFF99CC"/>
      <rgbColor rgb="FFCC99FF"/>
      <rgbColor rgb="FFF8CBAD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U49"/>
  <sheetViews>
    <sheetView showFormulas="false" showGridLines="true" showRowColHeaders="true" showZeros="true" rightToLeft="false" tabSelected="true" showOutlineSymbols="true" defaultGridColor="true" view="normal" topLeftCell="A1" colorId="64" zoomScale="85" zoomScaleNormal="85" zoomScalePageLayoutView="100" workbookViewId="0">
      <pane xSplit="5" ySplit="7" topLeftCell="F8" activePane="bottomRight" state="frozen"/>
      <selection pane="topLeft" activeCell="A1" activeCellId="0" sqref="A1"/>
      <selection pane="topRight" activeCell="F1" activeCellId="0" sqref="F1"/>
      <selection pane="bottomLeft" activeCell="A8" activeCellId="0" sqref="A8"/>
      <selection pane="bottomRight" activeCell="F24" activeCellId="0" sqref="F24"/>
    </sheetView>
  </sheetViews>
  <sheetFormatPr defaultRowHeight="17.35" zeroHeight="false" outlineLevelRow="0" outlineLevelCol="0"/>
  <cols>
    <col collapsed="false" customWidth="true" hidden="false" outlineLevel="0" max="2" min="1" style="1" width="4"/>
    <col collapsed="false" customWidth="true" hidden="false" outlineLevel="0" max="3" min="3" style="1" width="5"/>
    <col collapsed="false" customWidth="true" hidden="false" outlineLevel="0" max="4" min="4" style="2" width="15.5"/>
    <col collapsed="false" customWidth="true" hidden="false" outlineLevel="0" max="5" min="5" style="2" width="20.38"/>
    <col collapsed="false" customWidth="true" hidden="false" outlineLevel="0" max="6" min="6" style="3" width="48.77"/>
    <col collapsed="false" customWidth="true" hidden="false" outlineLevel="0" max="7" min="7" style="1" width="18.3"/>
    <col collapsed="false" customWidth="true" hidden="false" outlineLevel="0" max="8" min="8" style="4" width="28.12"/>
    <col collapsed="false" customWidth="true" hidden="false" outlineLevel="0" max="9" min="9" style="4" width="13.13"/>
    <col collapsed="false" customWidth="true" hidden="false" outlineLevel="0" max="10" min="10" style="1" width="18.5"/>
    <col collapsed="false" customWidth="true" hidden="false" outlineLevel="0" max="11" min="11" style="5" width="9.25"/>
    <col collapsed="false" customWidth="true" hidden="false" outlineLevel="0" max="14" min="12" style="5" width="7.12"/>
    <col collapsed="false" customWidth="true" hidden="false" outlineLevel="0" max="21" min="15" style="5" width="10.12"/>
    <col collapsed="false" customWidth="true" hidden="false" outlineLevel="0" max="1025" min="22" style="1" width="15.12"/>
  </cols>
  <sheetData>
    <row r="1" customFormat="false" ht="33.5" hidden="false" customHeight="false" outlineLevel="0" collapsed="false">
      <c r="A1" s="6" t="s">
        <v>0</v>
      </c>
      <c r="B1" s="6"/>
      <c r="H1" s="4" t="s">
        <v>1</v>
      </c>
    </row>
    <row r="2" customFormat="false" ht="26.8" hidden="false" customHeight="false" outlineLevel="0" collapsed="false">
      <c r="A2" s="6"/>
      <c r="B2" s="6"/>
    </row>
    <row r="3" customFormat="false" ht="17.35" hidden="false" customHeight="false" outlineLevel="0" collapsed="false">
      <c r="E3" s="7" t="s">
        <v>2</v>
      </c>
    </row>
    <row r="4" customFormat="false" ht="17.35" hidden="false" customHeight="false" outlineLevel="0" collapsed="false">
      <c r="E4" s="8" t="s">
        <v>3</v>
      </c>
      <c r="F4" s="9"/>
      <c r="G4" s="10"/>
      <c r="H4" s="11"/>
      <c r="I4" s="11"/>
      <c r="J4" s="12" t="s">
        <v>4</v>
      </c>
      <c r="K4" s="13" t="s">
        <v>5</v>
      </c>
      <c r="L4" s="14" t="s">
        <v>6</v>
      </c>
      <c r="M4" s="14" t="s">
        <v>7</v>
      </c>
      <c r="N4" s="15" t="s">
        <v>8</v>
      </c>
      <c r="O4" s="16" t="s">
        <v>9</v>
      </c>
      <c r="P4" s="17" t="s">
        <v>10</v>
      </c>
      <c r="Q4" s="17" t="s">
        <v>11</v>
      </c>
      <c r="R4" s="17" t="s">
        <v>12</v>
      </c>
      <c r="S4" s="17" t="s">
        <v>13</v>
      </c>
      <c r="T4" s="17" t="s">
        <v>14</v>
      </c>
      <c r="U4" s="18" t="s">
        <v>15</v>
      </c>
    </row>
    <row r="5" customFormat="false" ht="17.35" hidden="false" customHeight="false" outlineLevel="0" collapsed="false">
      <c r="E5" s="8" t="s">
        <v>16</v>
      </c>
      <c r="F5" s="9"/>
      <c r="G5" s="10"/>
      <c r="H5" s="11"/>
      <c r="I5" s="11"/>
      <c r="J5" s="19" t="s">
        <v>17</v>
      </c>
      <c r="K5" s="20" t="s">
        <v>18</v>
      </c>
      <c r="L5" s="21" t="s">
        <v>19</v>
      </c>
      <c r="M5" s="21" t="s">
        <v>20</v>
      </c>
      <c r="N5" s="22" t="s">
        <v>21</v>
      </c>
      <c r="O5" s="23" t="s">
        <v>18</v>
      </c>
      <c r="P5" s="24" t="s">
        <v>22</v>
      </c>
      <c r="Q5" s="24" t="s">
        <v>23</v>
      </c>
      <c r="R5" s="24" t="s">
        <v>24</v>
      </c>
      <c r="S5" s="24" t="s">
        <v>25</v>
      </c>
      <c r="T5" s="24" t="s">
        <v>26</v>
      </c>
      <c r="U5" s="25" t="s">
        <v>27</v>
      </c>
    </row>
    <row r="6" customFormat="false" ht="17.35" hidden="false" customHeight="false" outlineLevel="0" collapsed="false">
      <c r="E6" s="8" t="s">
        <v>28</v>
      </c>
      <c r="F6" s="9"/>
      <c r="G6" s="10"/>
      <c r="H6" s="11"/>
      <c r="I6" s="11"/>
      <c r="J6" s="26" t="s">
        <v>29</v>
      </c>
      <c r="K6" s="27" t="s">
        <v>30</v>
      </c>
      <c r="L6" s="28" t="s">
        <v>30</v>
      </c>
      <c r="M6" s="28" t="s">
        <v>30</v>
      </c>
      <c r="N6" s="29" t="s">
        <v>30</v>
      </c>
      <c r="O6" s="30" t="s">
        <v>30</v>
      </c>
      <c r="P6" s="31" t="s">
        <v>30</v>
      </c>
      <c r="Q6" s="31" t="s">
        <v>31</v>
      </c>
      <c r="R6" s="31" t="s">
        <v>32</v>
      </c>
      <c r="S6" s="31" t="s">
        <v>30</v>
      </c>
      <c r="T6" s="31" t="s">
        <v>33</v>
      </c>
      <c r="U6" s="32" t="s">
        <v>34</v>
      </c>
    </row>
    <row r="7" s="33" customFormat="true" ht="24.7" hidden="false" customHeight="true" outlineLevel="0" collapsed="false">
      <c r="D7" s="34" t="s">
        <v>35</v>
      </c>
      <c r="E7" s="35" t="s">
        <v>36</v>
      </c>
      <c r="F7" s="36" t="s">
        <v>37</v>
      </c>
      <c r="G7" s="36" t="s">
        <v>38</v>
      </c>
      <c r="H7" s="37" t="s">
        <v>39</v>
      </c>
      <c r="I7" s="38" t="s">
        <v>40</v>
      </c>
      <c r="J7" s="39" t="s">
        <v>41</v>
      </c>
      <c r="K7" s="40" t="s">
        <v>42</v>
      </c>
      <c r="L7" s="40"/>
      <c r="M7" s="40"/>
      <c r="N7" s="40"/>
      <c r="O7" s="41" t="s">
        <v>43</v>
      </c>
      <c r="P7" s="42" t="s">
        <v>44</v>
      </c>
      <c r="Q7" s="42" t="s">
        <v>43</v>
      </c>
      <c r="R7" s="43" t="s">
        <v>45</v>
      </c>
      <c r="S7" s="43"/>
      <c r="T7" s="43"/>
      <c r="U7" s="43"/>
    </row>
    <row r="8" customFormat="false" ht="45.85" hidden="false" customHeight="true" outlineLevel="0" collapsed="false">
      <c r="C8" s="44" t="s">
        <v>46</v>
      </c>
      <c r="D8" s="45" t="s">
        <v>47</v>
      </c>
      <c r="E8" s="46" t="s">
        <v>48</v>
      </c>
      <c r="F8" s="47" t="s">
        <v>49</v>
      </c>
      <c r="G8" s="48" t="s">
        <v>50</v>
      </c>
      <c r="H8" s="49" t="s">
        <v>51</v>
      </c>
      <c r="I8" s="50" t="s">
        <v>52</v>
      </c>
      <c r="J8" s="51" t="s">
        <v>53</v>
      </c>
      <c r="K8" s="52"/>
      <c r="L8" s="53"/>
      <c r="M8" s="53"/>
      <c r="N8" s="54"/>
      <c r="O8" s="55" t="s">
        <v>54</v>
      </c>
      <c r="P8" s="53"/>
      <c r="Q8" s="53"/>
      <c r="R8" s="53"/>
      <c r="S8" s="53" t="s">
        <v>54</v>
      </c>
      <c r="T8" s="53"/>
      <c r="U8" s="54" t="s">
        <v>54</v>
      </c>
    </row>
    <row r="9" customFormat="false" ht="45.85" hidden="false" customHeight="true" outlineLevel="0" collapsed="false">
      <c r="C9" s="44"/>
      <c r="D9" s="45" t="s">
        <v>55</v>
      </c>
      <c r="E9" s="46" t="s">
        <v>56</v>
      </c>
      <c r="F9" s="47" t="s">
        <v>57</v>
      </c>
      <c r="G9" s="48" t="s">
        <v>50</v>
      </c>
      <c r="H9" s="49" t="s">
        <v>58</v>
      </c>
      <c r="I9" s="50" t="s">
        <v>52</v>
      </c>
      <c r="J9" s="51"/>
      <c r="K9" s="52"/>
      <c r="L9" s="53"/>
      <c r="M9" s="53"/>
      <c r="N9" s="54"/>
      <c r="O9" s="55" t="s">
        <v>54</v>
      </c>
      <c r="P9" s="53"/>
      <c r="Q9" s="53"/>
      <c r="R9" s="53"/>
      <c r="S9" s="53" t="s">
        <v>54</v>
      </c>
      <c r="T9" s="53"/>
      <c r="U9" s="54" t="s">
        <v>54</v>
      </c>
    </row>
    <row r="10" customFormat="false" ht="45.85" hidden="false" customHeight="true" outlineLevel="0" collapsed="false">
      <c r="C10" s="44"/>
      <c r="D10" s="56" t="s">
        <v>59</v>
      </c>
      <c r="E10" s="46" t="s">
        <v>60</v>
      </c>
      <c r="F10" s="47" t="s">
        <v>61</v>
      </c>
      <c r="G10" s="48" t="s">
        <v>62</v>
      </c>
      <c r="H10" s="49" t="s">
        <v>63</v>
      </c>
      <c r="I10" s="50" t="s">
        <v>52</v>
      </c>
      <c r="J10" s="51"/>
      <c r="K10" s="52"/>
      <c r="L10" s="53"/>
      <c r="M10" s="53"/>
      <c r="N10" s="54"/>
      <c r="O10" s="55" t="s">
        <v>54</v>
      </c>
      <c r="P10" s="53"/>
      <c r="Q10" s="53"/>
      <c r="R10" s="53"/>
      <c r="S10" s="53" t="s">
        <v>54</v>
      </c>
      <c r="T10" s="53"/>
      <c r="U10" s="54" t="s">
        <v>54</v>
      </c>
    </row>
    <row r="11" customFormat="false" ht="17.35" hidden="false" customHeight="false" outlineLevel="0" collapsed="false">
      <c r="C11" s="44"/>
      <c r="D11" s="56" t="s">
        <v>64</v>
      </c>
      <c r="E11" s="57" t="s">
        <v>65</v>
      </c>
      <c r="F11" s="58" t="s">
        <v>66</v>
      </c>
      <c r="G11" s="59" t="s">
        <v>67</v>
      </c>
      <c r="H11" s="60" t="s">
        <v>68</v>
      </c>
      <c r="I11" s="61" t="s">
        <v>52</v>
      </c>
      <c r="J11" s="51"/>
      <c r="K11" s="62"/>
      <c r="L11" s="63"/>
      <c r="M11" s="63"/>
      <c r="N11" s="64"/>
      <c r="O11" s="65" t="s">
        <v>54</v>
      </c>
      <c r="P11" s="63"/>
      <c r="Q11" s="63" t="s">
        <v>54</v>
      </c>
      <c r="R11" s="63"/>
      <c r="S11" s="63"/>
      <c r="T11" s="63"/>
      <c r="U11" s="64"/>
    </row>
    <row r="12" customFormat="false" ht="17.35" hidden="false" customHeight="false" outlineLevel="0" collapsed="false">
      <c r="C12" s="44"/>
      <c r="D12" s="56" t="s">
        <v>69</v>
      </c>
      <c r="E12" s="57" t="s">
        <v>70</v>
      </c>
      <c r="F12" s="58" t="s">
        <v>71</v>
      </c>
      <c r="G12" s="59" t="s">
        <v>67</v>
      </c>
      <c r="H12" s="60" t="s">
        <v>72</v>
      </c>
      <c r="I12" s="61" t="s">
        <v>52</v>
      </c>
      <c r="J12" s="51"/>
      <c r="K12" s="62"/>
      <c r="L12" s="63"/>
      <c r="M12" s="63"/>
      <c r="N12" s="64"/>
      <c r="O12" s="65" t="s">
        <v>54</v>
      </c>
      <c r="P12" s="63"/>
      <c r="Q12" s="63"/>
      <c r="R12" s="63"/>
      <c r="S12" s="63"/>
      <c r="T12" s="63" t="s">
        <v>54</v>
      </c>
      <c r="U12" s="64"/>
    </row>
    <row r="13" customFormat="false" ht="45.85" hidden="false" customHeight="true" outlineLevel="0" collapsed="false">
      <c r="C13" s="44"/>
      <c r="D13" s="56" t="s">
        <v>73</v>
      </c>
      <c r="E13" s="57" t="s">
        <v>74</v>
      </c>
      <c r="F13" s="58" t="s">
        <v>75</v>
      </c>
      <c r="G13" s="59" t="s">
        <v>76</v>
      </c>
      <c r="H13" s="60" t="s">
        <v>77</v>
      </c>
      <c r="I13" s="61" t="s">
        <v>52</v>
      </c>
      <c r="J13" s="51"/>
      <c r="K13" s="62"/>
      <c r="L13" s="63"/>
      <c r="M13" s="63"/>
      <c r="N13" s="64"/>
      <c r="O13" s="65" t="s">
        <v>54</v>
      </c>
      <c r="P13" s="63"/>
      <c r="Q13" s="63"/>
      <c r="R13" s="63"/>
      <c r="S13" s="63"/>
      <c r="T13" s="63"/>
      <c r="U13" s="64"/>
    </row>
    <row r="14" customFormat="false" ht="23.25" hidden="false" customHeight="true" outlineLevel="0" collapsed="false">
      <c r="C14" s="44"/>
      <c r="D14" s="66"/>
      <c r="E14" s="67"/>
      <c r="F14" s="68"/>
      <c r="G14" s="69"/>
      <c r="H14" s="70"/>
      <c r="I14" s="71"/>
      <c r="J14" s="51"/>
      <c r="K14" s="62"/>
      <c r="L14" s="63"/>
      <c r="M14" s="63"/>
      <c r="N14" s="64"/>
      <c r="O14" s="65"/>
      <c r="P14" s="63"/>
      <c r="Q14" s="63"/>
      <c r="R14" s="63"/>
      <c r="S14" s="63"/>
      <c r="T14" s="63"/>
      <c r="U14" s="64"/>
    </row>
    <row r="15" customFormat="false" ht="23.25" hidden="false" customHeight="true" outlineLevel="0" collapsed="false">
      <c r="C15" s="44"/>
      <c r="D15" s="56" t="s">
        <v>78</v>
      </c>
      <c r="E15" s="57" t="s">
        <v>79</v>
      </c>
      <c r="F15" s="58" t="s">
        <v>80</v>
      </c>
      <c r="G15" s="59" t="s">
        <v>81</v>
      </c>
      <c r="H15" s="72" t="s">
        <v>82</v>
      </c>
      <c r="I15" s="50" t="s">
        <v>83</v>
      </c>
      <c r="J15" s="51"/>
      <c r="K15" s="62"/>
      <c r="L15" s="63"/>
      <c r="M15" s="63"/>
      <c r="N15" s="64"/>
      <c r="O15" s="65"/>
      <c r="P15" s="63"/>
      <c r="Q15" s="63"/>
      <c r="R15" s="63"/>
      <c r="S15" s="63"/>
      <c r="T15" s="63"/>
      <c r="U15" s="64"/>
    </row>
    <row r="16" customFormat="false" ht="23.25" hidden="false" customHeight="true" outlineLevel="0" collapsed="false">
      <c r="C16" s="44"/>
      <c r="D16" s="56" t="s">
        <v>78</v>
      </c>
      <c r="E16" s="57" t="s">
        <v>84</v>
      </c>
      <c r="F16" s="58" t="s">
        <v>85</v>
      </c>
      <c r="G16" s="59" t="s">
        <v>81</v>
      </c>
      <c r="H16" s="72" t="s">
        <v>86</v>
      </c>
      <c r="I16" s="50" t="s">
        <v>83</v>
      </c>
      <c r="J16" s="51"/>
      <c r="K16" s="62"/>
      <c r="L16" s="63"/>
      <c r="M16" s="63"/>
      <c r="N16" s="64"/>
      <c r="O16" s="65"/>
      <c r="P16" s="63"/>
      <c r="Q16" s="63"/>
      <c r="R16" s="63"/>
      <c r="S16" s="63"/>
      <c r="T16" s="63"/>
      <c r="U16" s="64"/>
    </row>
    <row r="17" customFormat="false" ht="23.25" hidden="false" customHeight="true" outlineLevel="0" collapsed="false">
      <c r="A17" s="11"/>
      <c r="C17" s="44"/>
      <c r="D17" s="56" t="s">
        <v>78</v>
      </c>
      <c r="E17" s="57" t="s">
        <v>87</v>
      </c>
      <c r="F17" s="58" t="s">
        <v>88</v>
      </c>
      <c r="G17" s="59" t="s">
        <v>89</v>
      </c>
      <c r="H17" s="72" t="s">
        <v>90</v>
      </c>
      <c r="I17" s="50" t="s">
        <v>91</v>
      </c>
      <c r="J17" s="51"/>
      <c r="K17" s="62"/>
      <c r="L17" s="63"/>
      <c r="M17" s="63"/>
      <c r="N17" s="64"/>
      <c r="O17" s="65"/>
      <c r="P17" s="63"/>
      <c r="Q17" s="63"/>
      <c r="R17" s="63"/>
      <c r="S17" s="63"/>
      <c r="T17" s="63"/>
      <c r="U17" s="64"/>
    </row>
    <row r="18" customFormat="false" ht="23.25" hidden="false" customHeight="true" outlineLevel="0" collapsed="false">
      <c r="C18" s="44"/>
      <c r="D18" s="56" t="s">
        <v>78</v>
      </c>
      <c r="E18" s="57" t="s">
        <v>92</v>
      </c>
      <c r="F18" s="58" t="s">
        <v>93</v>
      </c>
      <c r="G18" s="59" t="s">
        <v>89</v>
      </c>
      <c r="H18" s="72" t="s">
        <v>94</v>
      </c>
      <c r="I18" s="50" t="s">
        <v>91</v>
      </c>
      <c r="J18" s="51"/>
      <c r="K18" s="62"/>
      <c r="L18" s="63"/>
      <c r="M18" s="63"/>
      <c r="N18" s="64"/>
      <c r="O18" s="65"/>
      <c r="P18" s="63"/>
      <c r="Q18" s="63"/>
      <c r="R18" s="63"/>
      <c r="S18" s="63"/>
      <c r="T18" s="63"/>
      <c r="U18" s="64"/>
    </row>
    <row r="19" customFormat="false" ht="23.25" hidden="false" customHeight="true" outlineLevel="0" collapsed="false">
      <c r="C19" s="44"/>
      <c r="D19" s="56" t="s">
        <v>78</v>
      </c>
      <c r="E19" s="57" t="s">
        <v>95</v>
      </c>
      <c r="F19" s="58" t="s">
        <v>96</v>
      </c>
      <c r="G19" s="59" t="s">
        <v>89</v>
      </c>
      <c r="H19" s="60" t="s">
        <v>97</v>
      </c>
      <c r="I19" s="50" t="s">
        <v>91</v>
      </c>
      <c r="J19" s="51"/>
      <c r="K19" s="62"/>
      <c r="L19" s="63"/>
      <c r="M19" s="63"/>
      <c r="N19" s="64"/>
      <c r="O19" s="65"/>
      <c r="P19" s="63"/>
      <c r="Q19" s="63"/>
      <c r="R19" s="63"/>
      <c r="S19" s="63"/>
      <c r="T19" s="63"/>
      <c r="U19" s="64"/>
    </row>
    <row r="20" customFormat="false" ht="23.25" hidden="false" customHeight="true" outlineLevel="0" collapsed="false">
      <c r="C20" s="44"/>
      <c r="D20" s="56"/>
      <c r="E20" s="57"/>
      <c r="F20" s="58"/>
      <c r="G20" s="59"/>
      <c r="H20" s="60"/>
      <c r="I20" s="61"/>
      <c r="J20" s="51"/>
      <c r="K20" s="62"/>
      <c r="L20" s="63"/>
      <c r="M20" s="63"/>
      <c r="N20" s="64"/>
      <c r="O20" s="65"/>
      <c r="P20" s="63"/>
      <c r="Q20" s="63"/>
      <c r="R20" s="63"/>
      <c r="S20" s="63"/>
      <c r="T20" s="63"/>
      <c r="U20" s="64"/>
    </row>
    <row r="21" customFormat="false" ht="23.25" hidden="false" customHeight="true" outlineLevel="0" collapsed="false">
      <c r="C21" s="44"/>
      <c r="D21" s="73"/>
      <c r="E21" s="74"/>
      <c r="F21" s="75"/>
      <c r="G21" s="76"/>
      <c r="H21" s="77"/>
      <c r="I21" s="78"/>
      <c r="J21" s="51"/>
      <c r="K21" s="79"/>
      <c r="L21" s="80"/>
      <c r="M21" s="80"/>
      <c r="N21" s="81"/>
      <c r="O21" s="82"/>
      <c r="P21" s="80"/>
      <c r="Q21" s="80"/>
      <c r="R21" s="80"/>
      <c r="S21" s="80"/>
      <c r="T21" s="80"/>
      <c r="U21" s="81"/>
    </row>
    <row r="22" customFormat="false" ht="37.05" hidden="false" customHeight="true" outlineLevel="0" collapsed="false">
      <c r="C22" s="83"/>
      <c r="D22" s="84" t="s">
        <v>98</v>
      </c>
      <c r="E22" s="85" t="s">
        <v>99</v>
      </c>
      <c r="F22" s="86" t="s">
        <v>100</v>
      </c>
      <c r="G22" s="87" t="s">
        <v>67</v>
      </c>
      <c r="H22" s="88" t="s">
        <v>101</v>
      </c>
      <c r="I22" s="89" t="s">
        <v>52</v>
      </c>
      <c r="J22" s="90"/>
      <c r="K22" s="91"/>
      <c r="L22" s="92"/>
      <c r="M22" s="92"/>
      <c r="N22" s="93"/>
      <c r="O22" s="94"/>
      <c r="P22" s="92"/>
      <c r="Q22" s="92" t="s">
        <v>54</v>
      </c>
      <c r="R22" s="92"/>
      <c r="S22" s="92"/>
      <c r="T22" s="92"/>
      <c r="U22" s="93" t="s">
        <v>54</v>
      </c>
    </row>
    <row r="23" customFormat="false" ht="37.05" hidden="false" customHeight="true" outlineLevel="0" collapsed="false">
      <c r="C23" s="83"/>
      <c r="D23" s="95" t="s">
        <v>102</v>
      </c>
      <c r="E23" s="96" t="s">
        <v>103</v>
      </c>
      <c r="F23" s="97" t="s">
        <v>104</v>
      </c>
      <c r="G23" s="98" t="s">
        <v>67</v>
      </c>
      <c r="H23" s="99" t="s">
        <v>105</v>
      </c>
      <c r="I23" s="100" t="s">
        <v>52</v>
      </c>
      <c r="J23" s="90"/>
      <c r="K23" s="62"/>
      <c r="L23" s="63"/>
      <c r="M23" s="63"/>
      <c r="N23" s="64"/>
      <c r="O23" s="65"/>
      <c r="P23" s="63"/>
      <c r="Q23" s="63"/>
      <c r="R23" s="63"/>
      <c r="S23" s="63" t="s">
        <v>54</v>
      </c>
      <c r="T23" s="63" t="s">
        <v>54</v>
      </c>
      <c r="U23" s="64"/>
    </row>
    <row r="24" customFormat="false" ht="37.05" hidden="false" customHeight="true" outlineLevel="0" collapsed="false">
      <c r="C24" s="83"/>
      <c r="D24" s="95" t="s">
        <v>106</v>
      </c>
      <c r="E24" s="96" t="s">
        <v>107</v>
      </c>
      <c r="F24" s="97" t="s">
        <v>108</v>
      </c>
      <c r="G24" s="98" t="s">
        <v>67</v>
      </c>
      <c r="H24" s="99" t="s">
        <v>109</v>
      </c>
      <c r="I24" s="100" t="s">
        <v>52</v>
      </c>
      <c r="J24" s="90"/>
      <c r="K24" s="62"/>
      <c r="L24" s="63"/>
      <c r="M24" s="63"/>
      <c r="N24" s="64"/>
      <c r="O24" s="65"/>
      <c r="P24" s="63"/>
      <c r="Q24" s="63"/>
      <c r="R24" s="63"/>
      <c r="S24" s="63" t="s">
        <v>54</v>
      </c>
      <c r="T24" s="63"/>
      <c r="U24" s="64" t="s">
        <v>54</v>
      </c>
    </row>
    <row r="25" customFormat="false" ht="37.05" hidden="false" customHeight="true" outlineLevel="0" collapsed="false">
      <c r="C25" s="83"/>
      <c r="D25" s="95" t="s">
        <v>110</v>
      </c>
      <c r="E25" s="96" t="s">
        <v>111</v>
      </c>
      <c r="F25" s="97" t="s">
        <v>112</v>
      </c>
      <c r="G25" s="98" t="s">
        <v>67</v>
      </c>
      <c r="H25" s="99" t="s">
        <v>113</v>
      </c>
      <c r="I25" s="100" t="s">
        <v>52</v>
      </c>
      <c r="J25" s="90"/>
      <c r="K25" s="62"/>
      <c r="L25" s="63"/>
      <c r="M25" s="63"/>
      <c r="N25" s="64"/>
      <c r="O25" s="65"/>
      <c r="P25" s="63"/>
      <c r="Q25" s="63" t="s">
        <v>54</v>
      </c>
      <c r="R25" s="63"/>
      <c r="S25" s="63" t="s">
        <v>54</v>
      </c>
      <c r="T25" s="63"/>
      <c r="U25" s="64"/>
    </row>
    <row r="26" customFormat="false" ht="37.05" hidden="false" customHeight="true" outlineLevel="0" collapsed="false">
      <c r="C26" s="83"/>
      <c r="D26" s="95" t="s">
        <v>114</v>
      </c>
      <c r="E26" s="96" t="s">
        <v>115</v>
      </c>
      <c r="F26" s="97" t="s">
        <v>116</v>
      </c>
      <c r="G26" s="98" t="s">
        <v>89</v>
      </c>
      <c r="H26" s="99" t="s">
        <v>117</v>
      </c>
      <c r="I26" s="100" t="s">
        <v>91</v>
      </c>
      <c r="J26" s="90"/>
      <c r="K26" s="62"/>
      <c r="L26" s="63"/>
      <c r="M26" s="63"/>
      <c r="N26" s="64"/>
      <c r="O26" s="65"/>
      <c r="P26" s="63"/>
      <c r="Q26" s="63"/>
      <c r="R26" s="63"/>
      <c r="S26" s="63" t="s">
        <v>54</v>
      </c>
      <c r="T26" s="63" t="s">
        <v>54</v>
      </c>
      <c r="U26" s="64" t="s">
        <v>54</v>
      </c>
    </row>
    <row r="27" customFormat="false" ht="37.05" hidden="false" customHeight="true" outlineLevel="0" collapsed="false">
      <c r="C27" s="83"/>
      <c r="D27" s="95" t="s">
        <v>118</v>
      </c>
      <c r="E27" s="96" t="s">
        <v>119</v>
      </c>
      <c r="F27" s="97" t="s">
        <v>120</v>
      </c>
      <c r="G27" s="98" t="s">
        <v>89</v>
      </c>
      <c r="H27" s="99" t="s">
        <v>121</v>
      </c>
      <c r="I27" s="100" t="s">
        <v>91</v>
      </c>
      <c r="J27" s="90"/>
      <c r="K27" s="62"/>
      <c r="L27" s="63"/>
      <c r="M27" s="63"/>
      <c r="N27" s="64"/>
      <c r="O27" s="65"/>
      <c r="P27" s="63"/>
      <c r="Q27" s="63" t="s">
        <v>54</v>
      </c>
      <c r="R27" s="63"/>
      <c r="S27" s="63" t="s">
        <v>54</v>
      </c>
      <c r="T27" s="63"/>
      <c r="U27" s="64" t="s">
        <v>54</v>
      </c>
    </row>
    <row r="28" customFormat="false" ht="23.25" hidden="false" customHeight="true" outlineLevel="0" collapsed="false">
      <c r="C28" s="83"/>
      <c r="D28" s="66"/>
      <c r="E28" s="57"/>
      <c r="F28" s="68"/>
      <c r="G28" s="59"/>
      <c r="H28" s="72"/>
      <c r="I28" s="61"/>
      <c r="J28" s="90"/>
      <c r="K28" s="62"/>
      <c r="L28" s="63"/>
      <c r="M28" s="63"/>
      <c r="N28" s="64"/>
      <c r="O28" s="65"/>
      <c r="P28" s="63"/>
      <c r="Q28" s="63"/>
      <c r="R28" s="63"/>
      <c r="S28" s="63"/>
      <c r="T28" s="63"/>
      <c r="U28" s="64"/>
    </row>
    <row r="29" customFormat="false" ht="23.25" hidden="false" customHeight="true" outlineLevel="0" collapsed="false">
      <c r="C29" s="83"/>
      <c r="D29" s="56" t="s">
        <v>78</v>
      </c>
      <c r="E29" s="57" t="s">
        <v>122</v>
      </c>
      <c r="F29" s="58" t="s">
        <v>123</v>
      </c>
      <c r="G29" s="59" t="s">
        <v>89</v>
      </c>
      <c r="H29" s="72" t="s">
        <v>124</v>
      </c>
      <c r="I29" s="61" t="s">
        <v>91</v>
      </c>
      <c r="J29" s="90"/>
      <c r="K29" s="62"/>
      <c r="L29" s="63"/>
      <c r="M29" s="63"/>
      <c r="N29" s="64"/>
      <c r="O29" s="65"/>
      <c r="P29" s="63"/>
      <c r="Q29" s="63"/>
      <c r="R29" s="63"/>
      <c r="S29" s="63"/>
      <c r="T29" s="63"/>
      <c r="U29" s="64"/>
    </row>
    <row r="30" customFormat="false" ht="23.25" hidden="false" customHeight="true" outlineLevel="0" collapsed="false">
      <c r="C30" s="83"/>
      <c r="D30" s="56" t="s">
        <v>78</v>
      </c>
      <c r="E30" s="57" t="s">
        <v>125</v>
      </c>
      <c r="F30" s="58" t="s">
        <v>126</v>
      </c>
      <c r="G30" s="59" t="s">
        <v>89</v>
      </c>
      <c r="H30" s="72" t="s">
        <v>127</v>
      </c>
      <c r="I30" s="61" t="s">
        <v>91</v>
      </c>
      <c r="J30" s="90"/>
      <c r="K30" s="62"/>
      <c r="L30" s="63"/>
      <c r="M30" s="63"/>
      <c r="N30" s="64"/>
      <c r="O30" s="65" t="s">
        <v>54</v>
      </c>
      <c r="P30" s="63"/>
      <c r="Q30" s="63"/>
      <c r="R30" s="63"/>
      <c r="S30" s="63"/>
      <c r="T30" s="63"/>
      <c r="U30" s="64"/>
    </row>
    <row r="31" customFormat="false" ht="23.25" hidden="false" customHeight="true" outlineLevel="0" collapsed="false">
      <c r="C31" s="83"/>
      <c r="D31" s="56" t="s">
        <v>78</v>
      </c>
      <c r="E31" s="57" t="s">
        <v>128</v>
      </c>
      <c r="F31" s="58" t="s">
        <v>129</v>
      </c>
      <c r="G31" s="59" t="s">
        <v>89</v>
      </c>
      <c r="H31" s="72" t="s">
        <v>130</v>
      </c>
      <c r="I31" s="61" t="s">
        <v>91</v>
      </c>
      <c r="J31" s="90"/>
      <c r="K31" s="62"/>
      <c r="L31" s="63"/>
      <c r="M31" s="63"/>
      <c r="N31" s="64"/>
      <c r="O31" s="65"/>
      <c r="P31" s="63"/>
      <c r="Q31" s="63" t="s">
        <v>54</v>
      </c>
      <c r="R31" s="63"/>
      <c r="S31" s="63" t="s">
        <v>54</v>
      </c>
      <c r="T31" s="63"/>
      <c r="U31" s="64"/>
    </row>
    <row r="32" customFormat="false" ht="23.25" hidden="false" customHeight="true" outlineLevel="0" collapsed="false">
      <c r="C32" s="83"/>
      <c r="D32" s="56" t="s">
        <v>78</v>
      </c>
      <c r="E32" s="57" t="s">
        <v>131</v>
      </c>
      <c r="F32" s="58" t="s">
        <v>132</v>
      </c>
      <c r="G32" s="59" t="s">
        <v>89</v>
      </c>
      <c r="H32" s="72" t="s">
        <v>133</v>
      </c>
      <c r="I32" s="61" t="s">
        <v>91</v>
      </c>
      <c r="J32" s="90"/>
      <c r="K32" s="62"/>
      <c r="L32" s="63"/>
      <c r="M32" s="63"/>
      <c r="N32" s="64"/>
      <c r="O32" s="65"/>
      <c r="P32" s="63"/>
      <c r="Q32" s="63" t="s">
        <v>54</v>
      </c>
      <c r="R32" s="63"/>
      <c r="S32" s="63"/>
      <c r="T32" s="63" t="s">
        <v>54</v>
      </c>
      <c r="U32" s="64"/>
    </row>
    <row r="33" customFormat="false" ht="23.25" hidden="false" customHeight="true" outlineLevel="0" collapsed="false">
      <c r="C33" s="83"/>
      <c r="D33" s="56" t="s">
        <v>78</v>
      </c>
      <c r="E33" s="57" t="s">
        <v>134</v>
      </c>
      <c r="F33" s="58" t="s">
        <v>135</v>
      </c>
      <c r="G33" s="59" t="s">
        <v>89</v>
      </c>
      <c r="H33" s="72" t="s">
        <v>136</v>
      </c>
      <c r="I33" s="61" t="s">
        <v>91</v>
      </c>
      <c r="J33" s="90"/>
      <c r="K33" s="62"/>
      <c r="L33" s="63"/>
      <c r="M33" s="63"/>
      <c r="N33" s="64"/>
      <c r="O33" s="65"/>
      <c r="P33" s="63"/>
      <c r="Q33" s="101"/>
      <c r="R33" s="63"/>
      <c r="S33" s="63"/>
      <c r="T33" s="63" t="s">
        <v>54</v>
      </c>
      <c r="U33" s="64" t="s">
        <v>54</v>
      </c>
    </row>
    <row r="34" customFormat="false" ht="23.25" hidden="false" customHeight="true" outlineLevel="0" collapsed="false">
      <c r="C34" s="83"/>
      <c r="D34" s="102" t="s">
        <v>78</v>
      </c>
      <c r="E34" s="103" t="s">
        <v>137</v>
      </c>
      <c r="F34" s="104" t="s">
        <v>138</v>
      </c>
      <c r="G34" s="105" t="s">
        <v>139</v>
      </c>
      <c r="H34" s="106" t="s">
        <v>137</v>
      </c>
      <c r="I34" s="107" t="s">
        <v>52</v>
      </c>
      <c r="J34" s="90"/>
      <c r="K34" s="79"/>
      <c r="L34" s="80"/>
      <c r="M34" s="80"/>
      <c r="N34" s="81"/>
      <c r="O34" s="82"/>
      <c r="P34" s="80"/>
      <c r="Q34" s="108"/>
      <c r="R34" s="80"/>
      <c r="S34" s="80"/>
      <c r="T34" s="80"/>
      <c r="U34" s="81"/>
    </row>
    <row r="35" customFormat="false" ht="17.35" hidden="false" customHeight="false" outlineLevel="0" collapsed="false">
      <c r="C35" s="83"/>
      <c r="D35" s="109"/>
      <c r="E35" s="110"/>
      <c r="F35" s="111"/>
      <c r="G35" s="112"/>
      <c r="H35" s="113"/>
      <c r="I35" s="114"/>
      <c r="J35" s="90"/>
      <c r="K35" s="115"/>
      <c r="L35" s="116"/>
      <c r="M35" s="116"/>
      <c r="N35" s="117"/>
      <c r="O35" s="118"/>
      <c r="P35" s="116"/>
      <c r="Q35" s="116"/>
      <c r="R35" s="116"/>
      <c r="S35" s="116"/>
      <c r="T35" s="116"/>
      <c r="U35" s="117"/>
    </row>
    <row r="36" customFormat="false" ht="17.35" hidden="false" customHeight="true" outlineLevel="0" collapsed="false">
      <c r="C36" s="83" t="s">
        <v>140</v>
      </c>
      <c r="D36" s="84" t="s">
        <v>78</v>
      </c>
      <c r="E36" s="85" t="s">
        <v>141</v>
      </c>
      <c r="F36" s="86" t="s">
        <v>142</v>
      </c>
      <c r="G36" s="87" t="s">
        <v>67</v>
      </c>
      <c r="H36" s="119" t="s">
        <v>143</v>
      </c>
      <c r="I36" s="89" t="s">
        <v>52</v>
      </c>
      <c r="J36" s="120" t="s">
        <v>144</v>
      </c>
      <c r="K36" s="121"/>
      <c r="L36" s="122"/>
      <c r="M36" s="122"/>
      <c r="N36" s="123"/>
      <c r="O36" s="124" t="s">
        <v>54</v>
      </c>
      <c r="P36" s="125"/>
      <c r="Q36" s="125" t="s">
        <v>54</v>
      </c>
      <c r="R36" s="125"/>
      <c r="S36" s="125"/>
      <c r="T36" s="125"/>
      <c r="U36" s="126"/>
    </row>
    <row r="37" customFormat="false" ht="17.35" hidden="false" customHeight="false" outlineLevel="0" collapsed="false">
      <c r="C37" s="83"/>
      <c r="D37" s="56" t="s">
        <v>78</v>
      </c>
      <c r="E37" s="57" t="s">
        <v>145</v>
      </c>
      <c r="F37" s="58" t="s">
        <v>146</v>
      </c>
      <c r="G37" s="59" t="s">
        <v>89</v>
      </c>
      <c r="H37" s="60" t="s">
        <v>147</v>
      </c>
      <c r="I37" s="50" t="s">
        <v>91</v>
      </c>
      <c r="J37" s="120"/>
      <c r="K37" s="127"/>
      <c r="L37" s="128"/>
      <c r="M37" s="128"/>
      <c r="N37" s="129"/>
      <c r="O37" s="130" t="s">
        <v>54</v>
      </c>
      <c r="P37" s="131" t="s">
        <v>54</v>
      </c>
      <c r="Q37" s="131" t="s">
        <v>54</v>
      </c>
      <c r="R37" s="131" t="s">
        <v>54</v>
      </c>
      <c r="S37" s="131"/>
      <c r="T37" s="131"/>
      <c r="U37" s="132"/>
    </row>
    <row r="38" customFormat="false" ht="29.1" hidden="false" customHeight="false" outlineLevel="0" collapsed="false">
      <c r="C38" s="83"/>
      <c r="D38" s="56" t="s">
        <v>78</v>
      </c>
      <c r="E38" s="57" t="s">
        <v>148</v>
      </c>
      <c r="F38" s="58" t="s">
        <v>149</v>
      </c>
      <c r="G38" s="59" t="s">
        <v>89</v>
      </c>
      <c r="H38" s="60" t="s">
        <v>150</v>
      </c>
      <c r="I38" s="50" t="s">
        <v>91</v>
      </c>
      <c r="J38" s="120"/>
      <c r="K38" s="127"/>
      <c r="L38" s="128"/>
      <c r="M38" s="128"/>
      <c r="N38" s="129"/>
      <c r="O38" s="130" t="s">
        <v>54</v>
      </c>
      <c r="P38" s="131"/>
      <c r="Q38" s="131"/>
      <c r="R38" s="131"/>
      <c r="S38" s="131"/>
      <c r="T38" s="131"/>
      <c r="U38" s="132"/>
    </row>
    <row r="39" customFormat="false" ht="17.35" hidden="false" customHeight="false" outlineLevel="0" collapsed="false">
      <c r="C39" s="83"/>
      <c r="D39" s="109"/>
      <c r="E39" s="110"/>
      <c r="F39" s="111"/>
      <c r="G39" s="112"/>
      <c r="H39" s="113"/>
      <c r="I39" s="114"/>
      <c r="J39" s="120"/>
      <c r="K39" s="133"/>
      <c r="L39" s="134"/>
      <c r="M39" s="134"/>
      <c r="N39" s="135"/>
      <c r="O39" s="136"/>
      <c r="P39" s="134"/>
      <c r="Q39" s="134"/>
      <c r="R39" s="134"/>
      <c r="S39" s="134"/>
      <c r="T39" s="134"/>
      <c r="U39" s="135"/>
    </row>
    <row r="40" customFormat="false" ht="17.35" hidden="false" customHeight="true" outlineLevel="0" collapsed="false">
      <c r="C40" s="137" t="s">
        <v>151</v>
      </c>
      <c r="D40" s="45" t="s">
        <v>152</v>
      </c>
      <c r="E40" s="46" t="s">
        <v>153</v>
      </c>
      <c r="F40" s="47" t="s">
        <v>154</v>
      </c>
      <c r="G40" s="48" t="s">
        <v>155</v>
      </c>
      <c r="H40" s="49" t="s">
        <v>153</v>
      </c>
      <c r="I40" s="50" t="s">
        <v>156</v>
      </c>
      <c r="J40" s="138" t="s">
        <v>157</v>
      </c>
      <c r="K40" s="139"/>
      <c r="L40" s="140"/>
      <c r="M40" s="140"/>
      <c r="N40" s="141"/>
      <c r="O40" s="142"/>
      <c r="P40" s="143"/>
      <c r="Q40" s="143"/>
      <c r="R40" s="143"/>
      <c r="S40" s="143"/>
      <c r="T40" s="143"/>
      <c r="U40" s="144"/>
    </row>
    <row r="41" customFormat="false" ht="17.35" hidden="false" customHeight="false" outlineLevel="0" collapsed="false">
      <c r="C41" s="137"/>
      <c r="D41" s="56" t="s">
        <v>152</v>
      </c>
      <c r="E41" s="57" t="s">
        <v>158</v>
      </c>
      <c r="F41" s="58" t="s">
        <v>159</v>
      </c>
      <c r="G41" s="59" t="s">
        <v>155</v>
      </c>
      <c r="H41" s="60" t="s">
        <v>158</v>
      </c>
      <c r="I41" s="61" t="s">
        <v>156</v>
      </c>
      <c r="J41" s="138"/>
      <c r="K41" s="127"/>
      <c r="L41" s="128"/>
      <c r="M41" s="128"/>
      <c r="N41" s="129"/>
      <c r="O41" s="130"/>
      <c r="P41" s="131"/>
      <c r="Q41" s="131"/>
      <c r="R41" s="131"/>
      <c r="S41" s="131"/>
      <c r="T41" s="131"/>
      <c r="U41" s="132"/>
    </row>
    <row r="42" customFormat="false" ht="17.35" hidden="false" customHeight="false" outlineLevel="0" collapsed="false">
      <c r="C42" s="137"/>
      <c r="D42" s="56" t="s">
        <v>152</v>
      </c>
      <c r="E42" s="57" t="s">
        <v>160</v>
      </c>
      <c r="F42" s="58" t="s">
        <v>161</v>
      </c>
      <c r="G42" s="59" t="s">
        <v>155</v>
      </c>
      <c r="H42" s="60" t="s">
        <v>160</v>
      </c>
      <c r="I42" s="61" t="s">
        <v>156</v>
      </c>
      <c r="J42" s="138"/>
      <c r="K42" s="127"/>
      <c r="L42" s="128"/>
      <c r="M42" s="128"/>
      <c r="N42" s="129"/>
      <c r="O42" s="130"/>
      <c r="P42" s="131"/>
      <c r="Q42" s="131"/>
      <c r="R42" s="131"/>
      <c r="S42" s="131"/>
      <c r="T42" s="131"/>
      <c r="U42" s="132"/>
    </row>
    <row r="43" customFormat="false" ht="17.35" hidden="false" customHeight="false" outlineLevel="0" collapsed="false">
      <c r="C43" s="137"/>
      <c r="D43" s="56" t="s">
        <v>152</v>
      </c>
      <c r="E43" s="57" t="s">
        <v>162</v>
      </c>
      <c r="F43" s="58" t="s">
        <v>163</v>
      </c>
      <c r="G43" s="59" t="s">
        <v>164</v>
      </c>
      <c r="H43" s="60" t="s">
        <v>162</v>
      </c>
      <c r="I43" s="61" t="s">
        <v>52</v>
      </c>
      <c r="J43" s="138"/>
      <c r="K43" s="127"/>
      <c r="L43" s="128"/>
      <c r="M43" s="128"/>
      <c r="N43" s="129"/>
      <c r="O43" s="130"/>
      <c r="P43" s="131"/>
      <c r="Q43" s="131"/>
      <c r="R43" s="131"/>
      <c r="S43" s="131"/>
      <c r="T43" s="131"/>
      <c r="U43" s="132"/>
    </row>
    <row r="44" customFormat="false" ht="17.35" hidden="false" customHeight="false" outlineLevel="0" collapsed="false">
      <c r="C44" s="137"/>
      <c r="D44" s="73" t="s">
        <v>152</v>
      </c>
      <c r="E44" s="74" t="s">
        <v>165</v>
      </c>
      <c r="F44" s="75" t="s">
        <v>166</v>
      </c>
      <c r="G44" s="59" t="s">
        <v>89</v>
      </c>
      <c r="H44" s="77" t="s">
        <v>167</v>
      </c>
      <c r="I44" s="78" t="s">
        <v>91</v>
      </c>
      <c r="J44" s="138"/>
      <c r="K44" s="145"/>
      <c r="L44" s="146"/>
      <c r="M44" s="146"/>
      <c r="N44" s="147"/>
      <c r="O44" s="148"/>
      <c r="P44" s="149"/>
      <c r="Q44" s="149"/>
      <c r="R44" s="149"/>
      <c r="S44" s="149"/>
      <c r="T44" s="149"/>
      <c r="U44" s="150"/>
    </row>
    <row r="45" customFormat="false" ht="17.35" hidden="false" customHeight="false" outlineLevel="0" collapsed="false">
      <c r="C45" s="137"/>
      <c r="D45" s="56" t="s">
        <v>152</v>
      </c>
      <c r="E45" s="57" t="s">
        <v>168</v>
      </c>
      <c r="F45" s="75" t="s">
        <v>169</v>
      </c>
      <c r="G45" s="59" t="s">
        <v>164</v>
      </c>
      <c r="H45" s="60" t="s">
        <v>168</v>
      </c>
      <c r="I45" s="61" t="s">
        <v>52</v>
      </c>
      <c r="J45" s="138"/>
      <c r="K45" s="127"/>
      <c r="L45" s="128"/>
      <c r="M45" s="128"/>
      <c r="N45" s="129"/>
      <c r="O45" s="130"/>
      <c r="P45" s="131"/>
      <c r="Q45" s="131"/>
      <c r="R45" s="131"/>
      <c r="S45" s="131"/>
      <c r="T45" s="131"/>
      <c r="U45" s="132"/>
    </row>
    <row r="46" customFormat="false" ht="17.35" hidden="false" customHeight="false" outlineLevel="0" collapsed="false">
      <c r="C46" s="137"/>
      <c r="D46" s="73" t="s">
        <v>152</v>
      </c>
      <c r="E46" s="74" t="s">
        <v>170</v>
      </c>
      <c r="F46" s="75" t="s">
        <v>169</v>
      </c>
      <c r="G46" s="59" t="s">
        <v>89</v>
      </c>
      <c r="H46" s="77" t="s">
        <v>171</v>
      </c>
      <c r="I46" s="78" t="s">
        <v>91</v>
      </c>
      <c r="J46" s="138"/>
      <c r="K46" s="145"/>
      <c r="L46" s="146"/>
      <c r="M46" s="146"/>
      <c r="N46" s="147"/>
      <c r="O46" s="148"/>
      <c r="P46" s="149"/>
      <c r="Q46" s="149"/>
      <c r="R46" s="149"/>
      <c r="S46" s="149"/>
      <c r="T46" s="149"/>
      <c r="U46" s="150"/>
    </row>
    <row r="47" customFormat="false" ht="17.35" hidden="false" customHeight="false" outlineLevel="0" collapsed="false">
      <c r="C47" s="137"/>
      <c r="D47" s="56" t="s">
        <v>152</v>
      </c>
      <c r="E47" s="57" t="s">
        <v>172</v>
      </c>
      <c r="F47" s="58" t="s">
        <v>173</v>
      </c>
      <c r="G47" s="59" t="s">
        <v>81</v>
      </c>
      <c r="H47" s="72" t="s">
        <v>174</v>
      </c>
      <c r="I47" s="78" t="s">
        <v>83</v>
      </c>
      <c r="J47" s="138"/>
      <c r="K47" s="62"/>
      <c r="L47" s="63"/>
      <c r="M47" s="63"/>
      <c r="N47" s="64"/>
      <c r="O47" s="65"/>
      <c r="P47" s="63"/>
      <c r="Q47" s="63"/>
      <c r="R47" s="63"/>
      <c r="S47" s="63"/>
      <c r="T47" s="63"/>
      <c r="U47" s="64"/>
    </row>
    <row r="48" customFormat="false" ht="17.35" hidden="false" customHeight="false" outlineLevel="0" collapsed="false">
      <c r="C48" s="137"/>
      <c r="D48" s="73"/>
      <c r="E48" s="74"/>
      <c r="F48" s="75"/>
      <c r="G48" s="76"/>
      <c r="H48" s="77"/>
      <c r="I48" s="78"/>
      <c r="J48" s="138"/>
      <c r="K48" s="145"/>
      <c r="L48" s="146"/>
      <c r="M48" s="146"/>
      <c r="N48" s="147"/>
      <c r="O48" s="148"/>
      <c r="P48" s="149"/>
      <c r="Q48" s="149"/>
      <c r="R48" s="149"/>
      <c r="S48" s="149"/>
      <c r="T48" s="149"/>
      <c r="U48" s="150"/>
    </row>
    <row r="49" customFormat="false" ht="17.35" hidden="false" customHeight="false" outlineLevel="0" collapsed="false">
      <c r="C49" s="137"/>
      <c r="D49" s="109"/>
      <c r="E49" s="110"/>
      <c r="F49" s="111"/>
      <c r="G49" s="112"/>
      <c r="H49" s="113"/>
      <c r="I49" s="114"/>
      <c r="J49" s="138"/>
      <c r="K49" s="133"/>
      <c r="L49" s="134"/>
      <c r="M49" s="134"/>
      <c r="N49" s="135"/>
      <c r="O49" s="136"/>
      <c r="P49" s="134"/>
      <c r="Q49" s="134"/>
      <c r="R49" s="134"/>
      <c r="S49" s="134"/>
      <c r="T49" s="134"/>
      <c r="U49" s="135"/>
    </row>
  </sheetData>
  <mergeCells count="10">
    <mergeCell ref="K7:N7"/>
    <mergeCell ref="R7:U7"/>
    <mergeCell ref="C8:C21"/>
    <mergeCell ref="J8:J21"/>
    <mergeCell ref="C22:C35"/>
    <mergeCell ref="J22:J35"/>
    <mergeCell ref="C36:C39"/>
    <mergeCell ref="J36:J39"/>
    <mergeCell ref="C40:C49"/>
    <mergeCell ref="J40:J49"/>
  </mergeCells>
  <conditionalFormatting sqref="K23:U24 U22 K22:R22 K35:U49 K27:P27 R27 K28:U28 K8:U21">
    <cfRule type="cellIs" priority="2" operator="equal" aboveAverage="0" equalAverage="0" bottom="0" percent="0" rank="0" text="" dxfId="0">
      <formula>"〇"</formula>
    </cfRule>
  </conditionalFormatting>
  <conditionalFormatting sqref="S22">
    <cfRule type="cellIs" priority="3" operator="equal" aboveAverage="0" equalAverage="0" bottom="0" percent="0" rank="0" text="" dxfId="1">
      <formula>"〇"</formula>
    </cfRule>
  </conditionalFormatting>
  <conditionalFormatting sqref="T22">
    <cfRule type="cellIs" priority="4" operator="equal" aboveAverage="0" equalAverage="0" bottom="0" percent="0" rank="0" text="" dxfId="2">
      <formula>"〇"</formula>
    </cfRule>
  </conditionalFormatting>
  <conditionalFormatting sqref="K29:U30">
    <cfRule type="cellIs" priority="5" operator="equal" aboveAverage="0" equalAverage="0" bottom="0" percent="0" rank="0" text="" dxfId="3">
      <formula>"〇"</formula>
    </cfRule>
  </conditionalFormatting>
  <conditionalFormatting sqref="K33:P34 R33:U34 K31:U32">
    <cfRule type="cellIs" priority="6" operator="equal" aboveAverage="0" equalAverage="0" bottom="0" percent="0" rank="0" text="" dxfId="4">
      <formula>"〇"</formula>
    </cfRule>
  </conditionalFormatting>
  <conditionalFormatting sqref="K25:U25 K26:R26">
    <cfRule type="cellIs" priority="7" operator="equal" aboveAverage="0" equalAverage="0" bottom="0" percent="0" rank="0" text="" dxfId="5">
      <formula>"〇"</formula>
    </cfRule>
  </conditionalFormatting>
  <conditionalFormatting sqref="U26">
    <cfRule type="cellIs" priority="8" operator="equal" aboveAverage="0" equalAverage="0" bottom="0" percent="0" rank="0" text="" dxfId="6">
      <formula>"〇"</formula>
    </cfRule>
  </conditionalFormatting>
  <conditionalFormatting sqref="U27">
    <cfRule type="cellIs" priority="9" operator="equal" aboveAverage="0" equalAverage="0" bottom="0" percent="0" rank="0" text="" dxfId="7">
      <formula>"〇"</formula>
    </cfRule>
  </conditionalFormatting>
  <conditionalFormatting sqref="Q27">
    <cfRule type="cellIs" priority="10" operator="equal" aboveAverage="0" equalAverage="0" bottom="0" percent="0" rank="0" text="" dxfId="8">
      <formula>"〇"</formula>
    </cfRule>
  </conditionalFormatting>
  <conditionalFormatting sqref="S27">
    <cfRule type="cellIs" priority="11" operator="equal" aboveAverage="0" equalAverage="0" bottom="0" percent="0" rank="0" text="" dxfId="9">
      <formula>"〇"</formula>
    </cfRule>
  </conditionalFormatting>
  <conditionalFormatting sqref="T27">
    <cfRule type="cellIs" priority="12" operator="equal" aboveAverage="0" equalAverage="0" bottom="0" percent="0" rank="0" text="" dxfId="10">
      <formula>"〇"</formula>
    </cfRule>
  </conditionalFormatting>
  <conditionalFormatting sqref="S26">
    <cfRule type="cellIs" priority="13" operator="equal" aboveAverage="0" equalAverage="0" bottom="0" percent="0" rank="0" text="" dxfId="11">
      <formula>"〇"</formula>
    </cfRule>
  </conditionalFormatting>
  <conditionalFormatting sqref="T26">
    <cfRule type="cellIs" priority="14" operator="equal" aboveAverage="0" equalAverage="0" bottom="0" percent="0" rank="0" text="" dxfId="12">
      <formula>"〇"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LibreOffice/5.4.1.2$Windows_x86 LibreOffice_project/ea7cb86e6eeb2bf3a5af73a8f7777ac570321527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/>
  <dc:description/>
  <dc:language>ja-JP</dc:language>
  <cp:lastModifiedBy/>
  <dcterms:modified xsi:type="dcterms:W3CDTF">2017-09-28T19:12:17Z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